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0380" windowHeight="807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<sst xmlns="http://schemas.openxmlformats.org/spreadsheetml/2006/main" count="351" uniqueCount="347">
  <si>
    <t>Integration</t>
  </si>
  <si>
    <t>Alerting</t>
  </si>
  <si>
    <t>Review of ED alerting</t>
  </si>
  <si>
    <t>Winter pressures - Birmingham Community [same as Virtual Ward]</t>
  </si>
  <si>
    <t>Reporting</t>
  </si>
  <si>
    <t>EP "self-service" reporting</t>
  </si>
  <si>
    <t>Timely TTO</t>
  </si>
  <si>
    <t>Clinical Letters performance</t>
  </si>
  <si>
    <t>Radiology NPSA compliance reporting</t>
  </si>
  <si>
    <t>Radiology - order comms integration, extended alerting</t>
  </si>
  <si>
    <t>Radiology - order comms integration, from MSS</t>
  </si>
  <si>
    <t>Carefusion - Respiratory</t>
  </si>
  <si>
    <t>Endobase - Endoscopy</t>
  </si>
  <si>
    <t>Badgernet - Maternity, outstanding issue with UG message</t>
  </si>
  <si>
    <t>MPI - bypass HISS</t>
  </si>
  <si>
    <t>Development</t>
  </si>
  <si>
    <t>Smoking cessation CQUIN</t>
  </si>
  <si>
    <t>Other</t>
  </si>
  <si>
    <t>Test Your Care - HSE</t>
  </si>
  <si>
    <t>Deloittes - Diabetes project, extension for other conditions</t>
  </si>
  <si>
    <t>Transfer of Care</t>
  </si>
  <si>
    <t>eJONAH</t>
  </si>
  <si>
    <t>METRICS - update</t>
  </si>
  <si>
    <t>IDEAGEN - document loader</t>
  </si>
  <si>
    <t>OCR - meta data ingestion</t>
  </si>
  <si>
    <t>Viewer - version to pull from DartKW</t>
  </si>
  <si>
    <t>Scanned Medical Records</t>
  </si>
  <si>
    <t>Breast Recall database development/reporting</t>
  </si>
  <si>
    <t>Carelink - AKI/ADT/Condition alerting</t>
  </si>
  <si>
    <t xml:space="preserve">DNAR </t>
  </si>
  <si>
    <t>Nursing eDocumentation</t>
  </si>
  <si>
    <t>Diagnostic referral - Cardiology x 6</t>
  </si>
  <si>
    <t>Referral form - Community IV therapy</t>
  </si>
  <si>
    <t>Diagnostic referral - Oesophageal lab</t>
  </si>
  <si>
    <t>EPH - database review</t>
  </si>
  <si>
    <t>EPH - GHH Labour Ward modifications</t>
  </si>
  <si>
    <t>Radiology recall</t>
  </si>
  <si>
    <t>HEARTSOL application form</t>
  </si>
  <si>
    <t>Gifts/Gratuities DB</t>
  </si>
  <si>
    <t>Concerto integration and decommission of iCare</t>
  </si>
  <si>
    <t>Open clocks</t>
  </si>
  <si>
    <t>UltraGenda</t>
  </si>
  <si>
    <t>Reminder service</t>
  </si>
  <si>
    <t>PLCV report</t>
  </si>
  <si>
    <t>Build new report suite</t>
  </si>
  <si>
    <t>Partial booking for Cardiology investigations</t>
  </si>
  <si>
    <t>Respiratory Physiology (GHH) UG go-live</t>
  </si>
  <si>
    <t>Audiology UG go-live</t>
  </si>
  <si>
    <t>Vascular re-design</t>
  </si>
  <si>
    <t>HIV UG go-live</t>
  </si>
  <si>
    <t>Citrix</t>
  </si>
  <si>
    <t>E-obs</t>
  </si>
  <si>
    <t>Dendrite</t>
  </si>
  <si>
    <t>SharePoint 2010</t>
  </si>
  <si>
    <t>ICT PO Process Updates</t>
  </si>
  <si>
    <t>NHSMail Services</t>
  </si>
  <si>
    <t>Projects</t>
  </si>
  <si>
    <t>ICT project prioritisation and request process</t>
  </si>
  <si>
    <t>Ideagen</t>
  </si>
  <si>
    <t>Climate</t>
  </si>
  <si>
    <t>Training</t>
  </si>
  <si>
    <t>MRS QA</t>
  </si>
  <si>
    <t>DQ merge and reporting</t>
  </si>
  <si>
    <t>Sonographers (GHH) UG go-live</t>
  </si>
  <si>
    <t>Radiology UG go-live</t>
  </si>
  <si>
    <t>Maintenance</t>
  </si>
  <si>
    <t>TS Requests</t>
  </si>
  <si>
    <t>Network Refresh (P205)</t>
  </si>
  <si>
    <t>Backups</t>
  </si>
  <si>
    <t>Citrix Home drives</t>
  </si>
  <si>
    <t>VM Cluster</t>
  </si>
  <si>
    <t>VM SQL Cluster</t>
  </si>
  <si>
    <t>Server Patching</t>
  </si>
  <si>
    <t>UAG Decommission (219513)</t>
  </si>
  <si>
    <t>Wireless Controller/Ringmaster upgrade</t>
  </si>
  <si>
    <t>Agfa Server Reboots (216817)</t>
  </si>
  <si>
    <t>Vmware Updates/Patching Hosts</t>
  </si>
  <si>
    <t xml:space="preserve">UCS Updates/Patching </t>
  </si>
  <si>
    <t xml:space="preserve">Citrix Farm Updates </t>
  </si>
  <si>
    <t xml:space="preserve">    Backup Exchange</t>
  </si>
  <si>
    <t xml:space="preserve">    SQL - Snapmanager</t>
  </si>
  <si>
    <t xml:space="preserve">    Exchange 2010 Patching</t>
  </si>
  <si>
    <t>Dart Ideagen (197609)</t>
  </si>
  <si>
    <t>Cardass (218535)</t>
  </si>
  <si>
    <t>PorterTrack Upgrade (212347)</t>
  </si>
  <si>
    <t>Topcon Medisoft Migration (P230)</t>
  </si>
  <si>
    <t>E-Roster Upgrade (209271)</t>
  </si>
  <si>
    <t>E - Roster GO LIVE</t>
  </si>
  <si>
    <t>Telemedicine Stroke Pilot (216673)</t>
  </si>
  <si>
    <t>Solihull Dermatology Move (P225)</t>
  </si>
  <si>
    <t>Chemotherapy (P224)</t>
  </si>
  <si>
    <t>Cell Path (P222)</t>
  </si>
  <si>
    <t>Citrix Photoshop (219879)</t>
  </si>
  <si>
    <t>Envoy (192179)</t>
  </si>
  <si>
    <t>Dawn 4s (192297)</t>
  </si>
  <si>
    <t>E-Delphyn (196596)</t>
  </si>
  <si>
    <t>Endobase server space (180225)</t>
  </si>
  <si>
    <t>Viewpoint (171137)</t>
  </si>
  <si>
    <t>EP Shadow server refresh</t>
  </si>
  <si>
    <t>SGUM HIV Climate (P184)</t>
  </si>
  <si>
    <t>ICE upgrade</t>
  </si>
  <si>
    <t>Intranet pg (220924)</t>
  </si>
  <si>
    <t>Citrix Proton Reflex (222246)</t>
  </si>
  <si>
    <t>Endpoint encryption (223828)</t>
  </si>
  <si>
    <t>Badgernet ipads (P206)</t>
  </si>
  <si>
    <t>Npex VPN (P215)</t>
  </si>
  <si>
    <t>Cas site SOL (216183)</t>
  </si>
  <si>
    <t>OPAS replace server/citrix setup (203838)</t>
  </si>
  <si>
    <t>Teletracking (Estates)</t>
  </si>
  <si>
    <t>Badgernet failover testing (212353)</t>
  </si>
  <si>
    <t>New AP GHH (215871)</t>
  </si>
  <si>
    <t>Allergy Add-on to Menumark</t>
  </si>
  <si>
    <t>Hawthorn F/S migration</t>
  </si>
  <si>
    <t>Verafon (chip/pin services)</t>
  </si>
  <si>
    <t xml:space="preserve">Fileshare migration from BHHCX4001/02/03/04 to netapp Vfilers </t>
  </si>
  <si>
    <t xml:space="preserve">Migration of Backup servers to vFilers </t>
  </si>
  <si>
    <t xml:space="preserve">Estates Citrix Migration </t>
  </si>
  <si>
    <t xml:space="preserve">Vcops – Vmware monitoring tools </t>
  </si>
  <si>
    <t xml:space="preserve">New Sharepoint 2010/2013 Farm </t>
  </si>
  <si>
    <t xml:space="preserve">Sharepoint migration from 2003/2007/2010 to new Farm </t>
  </si>
  <si>
    <t xml:space="preserve">Netapp – Snapshots/Snapvault/Snaplock </t>
  </si>
  <si>
    <t xml:space="preserve">P2V of old physical servers to Vmware </t>
  </si>
  <si>
    <t xml:space="preserve">Decommissioning of Physical Servers </t>
  </si>
  <si>
    <t xml:space="preserve">ICT Sharepoint Site </t>
  </si>
  <si>
    <t xml:space="preserve">Citrix EP App Updates </t>
  </si>
  <si>
    <t>Touchpaper upgrade (216810)</t>
  </si>
  <si>
    <t>UltraGenda server (219508)</t>
  </si>
  <si>
    <t>Windows 7 upgrades (P138)</t>
  </si>
  <si>
    <t xml:space="preserve">    GPO</t>
  </si>
  <si>
    <t xml:space="preserve">    Shares</t>
  </si>
  <si>
    <t xml:space="preserve">    Truecrypt USB admin access (217511)</t>
  </si>
  <si>
    <t>Requests STD (on going process Wed to Wed)</t>
  </si>
  <si>
    <t>Requests NON STD process (on going process)</t>
  </si>
  <si>
    <t>Community share moves (220969)</t>
  </si>
  <si>
    <t>Citrix DR (GHH)</t>
  </si>
  <si>
    <t>Exchange2003 decommission</t>
  </si>
  <si>
    <t>MDM - MobileIron</t>
  </si>
  <si>
    <t>IIS Cloud (Win2K)</t>
  </si>
  <si>
    <t>Windows 8 (for tablets)</t>
  </si>
  <si>
    <t>LPI Accreditation</t>
  </si>
  <si>
    <t>PMS</t>
  </si>
  <si>
    <t>Review UG escalation plan</t>
  </si>
  <si>
    <t>Identify sessions with pull list (report for Lynn Duggan)</t>
  </si>
  <si>
    <t>Update mnemonic to GMC code</t>
  </si>
  <si>
    <t>Your Care Connected (PoC)</t>
  </si>
  <si>
    <t>Windows 2000 Server Decommission</t>
  </si>
  <si>
    <t>TPP SystmOne</t>
  </si>
  <si>
    <t>Mobile working</t>
  </si>
  <si>
    <t>Integrated word</t>
  </si>
  <si>
    <t>E-referrals</t>
  </si>
  <si>
    <t>E-learning development</t>
  </si>
  <si>
    <t>Electronic blood requests (ICE link to Marie Curie &amp; Derm)</t>
  </si>
  <si>
    <t>Strategic shared admin</t>
  </si>
  <si>
    <t>LAC auto sharing of records</t>
  </si>
  <si>
    <t>Children's and young persons dataset review</t>
  </si>
  <si>
    <t>SystmOne training</t>
  </si>
  <si>
    <t>Ad-hoc SystmOne change requests</t>
  </si>
  <si>
    <t>Service data recording and realignment (IC/Virtual wards/Comm Nurses)</t>
  </si>
  <si>
    <t>Management of electronic adopted records</t>
  </si>
  <si>
    <t>Support and Maintenance</t>
  </si>
  <si>
    <t>TMIS maintenance and on-going updates</t>
  </si>
  <si>
    <t>Long CNS and palliative care audit tools</t>
  </si>
  <si>
    <t>TMIS access</t>
  </si>
  <si>
    <t>Concerto user licence management (leavers/starters)</t>
  </si>
  <si>
    <t>Touchpaper call monitoring and support</t>
  </si>
  <si>
    <t>Renal kidney monitor system (Hugh Rayner)</t>
  </si>
  <si>
    <t xml:space="preserve">RACP </t>
  </si>
  <si>
    <t>ONCDAYUNIT</t>
  </si>
  <si>
    <t>Weight Management</t>
  </si>
  <si>
    <t>Pain Management</t>
  </si>
  <si>
    <t>NBSR</t>
  </si>
  <si>
    <t>ILD</t>
  </si>
  <si>
    <t>PHYSIO</t>
  </si>
  <si>
    <t>ID</t>
  </si>
  <si>
    <t>NUTRITION</t>
  </si>
  <si>
    <t>Cardiac Pathway</t>
  </si>
  <si>
    <t>PREOP</t>
  </si>
  <si>
    <t>Respiratory Physiology</t>
  </si>
  <si>
    <t>COSD XML Extract</t>
  </si>
  <si>
    <t>CF -  Cystic Fibrosis registry</t>
  </si>
  <si>
    <t>RHEUMATOLOGY</t>
  </si>
  <si>
    <t>MSS - automated admissions (PMS)</t>
  </si>
  <si>
    <t>ADT sequencing issue (PMS)</t>
  </si>
  <si>
    <t>Reference files Master - transfer functionality from HISS (PMS)</t>
  </si>
  <si>
    <t>Case Note Tracking - transfer functionality from HISS (PMS)</t>
  </si>
  <si>
    <t>ADT</t>
  </si>
  <si>
    <t>PMS2</t>
  </si>
  <si>
    <t>Shared Worklist Version 2</t>
  </si>
  <si>
    <t>SQL rationalisation program</t>
  </si>
  <si>
    <t>Nagios Implementation</t>
  </si>
  <si>
    <t>NagVis implementation</t>
  </si>
  <si>
    <t>AGFA Xeroviewer (PACS viewer)</t>
  </si>
  <si>
    <t>Status Page V2</t>
  </si>
  <si>
    <t>Orbean Electronic Forms (E-Forms) implementation</t>
  </si>
  <si>
    <t>Requests system</t>
  </si>
  <si>
    <t>iBleep integration</t>
  </si>
  <si>
    <t>DART (Ideagen)</t>
  </si>
  <si>
    <t>GP data integration (YCC)</t>
  </si>
  <si>
    <t>SQL Cluster Architect (Database Hosting)</t>
  </si>
  <si>
    <t>IIS web hosting - performance tuning and diagnostics</t>
  </si>
  <si>
    <t>Clinical information systems infrastructure</t>
  </si>
  <si>
    <t>Management of system support escalation</t>
  </si>
  <si>
    <t>Crystal reports (Galaxy, STARS and Touchpaper)</t>
  </si>
  <si>
    <t>Medical Records</t>
  </si>
  <si>
    <t>Medical Records Scanning (current and future phases)</t>
  </si>
  <si>
    <t>Ophthalmology (218912)</t>
  </si>
  <si>
    <t>Othoview virtualise (222589)</t>
  </si>
  <si>
    <t xml:space="preserve">Retinal Screening Database migration to SQL 2012  </t>
  </si>
  <si>
    <t>Protocols with SystmOne</t>
  </si>
  <si>
    <t>SQL DBA technical lead - programming, maintenance and monitoring</t>
  </si>
  <si>
    <t>EPR (Concerto) technical - maintenance and monitoring</t>
  </si>
  <si>
    <t>Rhapsody integration (clinical data repository messaging)</t>
  </si>
  <si>
    <t xml:space="preserve">TS Departmental Requests </t>
  </si>
  <si>
    <t>Telecomms Requests</t>
  </si>
  <si>
    <t>Data cabinet and data fibre upgrades</t>
  </si>
  <si>
    <t>Switchboard replacement (tender process)</t>
  </si>
  <si>
    <t>Xero Project (awaiting update)</t>
  </si>
  <si>
    <t>Patient Check In Solution (awaiting update)</t>
  </si>
  <si>
    <t>Training Documentation</t>
  </si>
  <si>
    <t>Project / Activity - Integration</t>
  </si>
  <si>
    <t>Project / Activity - Systems Development</t>
  </si>
  <si>
    <t>Project / Activity - Programme/Project Management</t>
  </si>
  <si>
    <t>Project / Activity - Technical Infrastructure</t>
  </si>
  <si>
    <t>Project / Activity - New ICT Business</t>
  </si>
  <si>
    <t>Project / Activity - Records Management</t>
  </si>
  <si>
    <t>Enhance waiting list report</t>
  </si>
  <si>
    <t>Enhance uncashed appointments report</t>
  </si>
  <si>
    <t>Update Partial Booking report to show PMS2 clock stops</t>
  </si>
  <si>
    <t>Confirm Didier’s team have set up monitoring of live UG</t>
  </si>
  <si>
    <t>Install CAB Activity Viewer for Lyndon Place team</t>
  </si>
  <si>
    <t>Rescheduling issue – logged with UltraGenda</t>
  </si>
  <si>
    <t>Review and Destruction of Marston Green Medical Records</t>
  </si>
  <si>
    <t>Redesign of departmental Appraisal process and paperwork</t>
  </si>
  <si>
    <t>Medical Records Storage - Relocation of lilac folders</t>
  </si>
  <si>
    <t>Access to Health policy/procedure for updating electronic records</t>
  </si>
  <si>
    <t>Redesign of Access to Health data capture tool and relevant policy</t>
  </si>
  <si>
    <t>Monitoring and relocating medical records to ease storage/space constraints due to cessation of scanning</t>
  </si>
  <si>
    <t>Review and implementation of Management training and development programmes</t>
  </si>
  <si>
    <t>Regenerate missing messages appearing on uncashed appointments report</t>
  </si>
  <si>
    <t>Set up Test and train UG environments and link to respective organiser versions</t>
  </si>
  <si>
    <t>Expired schedules showing in UG via visual integration</t>
  </si>
  <si>
    <t>Hijack issue - move UG onto 3rd server – liaise with Nick and Robin to get this set up</t>
  </si>
  <si>
    <t>Project</t>
  </si>
  <si>
    <t>Waiting List</t>
  </si>
  <si>
    <t>Add validation for Offered for admission Date and EROD fields</t>
  </si>
  <si>
    <t>Update invalid Offered for Admission Dates</t>
  </si>
  <si>
    <t>Automate coding per appointment type updates</t>
  </si>
  <si>
    <t>Prevent booking via W/L Scheduling Assistant into discharged episode</t>
  </si>
  <si>
    <t>Referral Scanning</t>
  </si>
  <si>
    <t>Prevent booking against minor PID</t>
  </si>
  <si>
    <t>Referral Scanning Zoom and Text size</t>
  </si>
  <si>
    <t>Add icon to indicate scanned letter/blank letter</t>
  </si>
  <si>
    <t>Cache Appointment Type drop down</t>
  </si>
  <si>
    <t>Prevent linking referral from Referral Scanning to IP spell</t>
  </si>
  <si>
    <t>Prevent saving referral without linking to parent object</t>
  </si>
  <si>
    <t>Partial Booking</t>
  </si>
  <si>
    <t>Open in UltraGenda to allow booking from Partial Booking waiting list</t>
  </si>
  <si>
    <t>Partial booking report enhancements for Bruce Fisher</t>
  </si>
  <si>
    <t>Choose and book pathway with no spell - One off check to reunite pathway and spell</t>
  </si>
  <si>
    <t>Closed Episodes not reopening on rollback from discharged to follow-up booked / required</t>
  </si>
  <si>
    <t>Organiser</t>
  </si>
  <si>
    <t>Add link to scanned referral letter from organiser folder view</t>
  </si>
  <si>
    <t>iCare</t>
  </si>
  <si>
    <t>Prevent faulty MSS message stopping HL7 parser</t>
  </si>
  <si>
    <t>Decommissioning of the Win2003 Servers</t>
  </si>
  <si>
    <t>Switch-off Sharepoint 2003/2007 setup</t>
  </si>
  <si>
    <t>Modify the mapper to create Planned Waiting List entries with stopped clocks</t>
  </si>
  <si>
    <t>Diagnostic Suspension</t>
  </si>
  <si>
    <t>Show DNAs in Scheduling Assistant</t>
  </si>
  <si>
    <t>Add location parameter to ICE Interop integration</t>
  </si>
  <si>
    <t>System Development</t>
  </si>
  <si>
    <t>Concerto integration with Marie Curie Hospice</t>
  </si>
  <si>
    <t>Chronic Kidney Disease (CKD) Concerto rollout (Supporting NHS England)</t>
  </si>
  <si>
    <t>Acute Kidney Injury (AKI) Concerto rollout (also linked to Dendrite)</t>
  </si>
  <si>
    <t>Medication and antibiotic dashboard and report</t>
  </si>
  <si>
    <t>Concerto Development</t>
  </si>
  <si>
    <t>Clinical infection (also linked to Dendrite)</t>
  </si>
  <si>
    <t>Sexual Health Mobilisation &amp; Transition</t>
  </si>
  <si>
    <t>Endobase Implementation</t>
  </si>
  <si>
    <t>Data Quality Strategy Development</t>
  </si>
  <si>
    <t>ICT Strategy Development</t>
  </si>
  <si>
    <t xml:space="preserve">SystmOne Exit &amp; Transition </t>
  </si>
  <si>
    <t>Genomics Project</t>
  </si>
  <si>
    <t>Your Care Connect</t>
  </si>
  <si>
    <t>ICT Request Process &amp; Co-ordination</t>
  </si>
  <si>
    <t>Window 7 Replacement Community</t>
  </si>
  <si>
    <t>CAMMHs Transition</t>
  </si>
  <si>
    <t>Urgent Care Centre Solihull</t>
  </si>
  <si>
    <t xml:space="preserve">Utilisation Tool Procurement </t>
  </si>
  <si>
    <t>Solihull migration to Heft Infrastructure</t>
  </si>
  <si>
    <t>Patient Self Check-in</t>
  </si>
  <si>
    <t>Stroke Telemedicine Pilot</t>
  </si>
  <si>
    <t>Dropbox Replacement</t>
  </si>
  <si>
    <t>VNA</t>
  </si>
  <si>
    <t>Solihull ICAS</t>
  </si>
  <si>
    <t>Child Protection-Information Sharing</t>
  </si>
  <si>
    <t>Stock Management Control System</t>
  </si>
  <si>
    <t>Marie Curie System Access</t>
  </si>
  <si>
    <t>Children + Young people's health service secondary uses data set</t>
  </si>
  <si>
    <t>ICT Policy Review and Development</t>
  </si>
  <si>
    <t>Corporate Records Audit</t>
  </si>
  <si>
    <t>Information Risk Management (Asset Register, Training etc..)</t>
  </si>
  <si>
    <t>Compliance Assessment &amp; Assurance for New Systems</t>
  </si>
  <si>
    <t>NHSMail SMS &amp; Fax Replacement - Community</t>
  </si>
  <si>
    <t>Privacy Impact Assessments &amp; Data Processing</t>
  </si>
  <si>
    <t>Information Security Risk Assessments</t>
  </si>
  <si>
    <t>Self Check-In Pilot in Physiotherapy</t>
  </si>
  <si>
    <t>IST requirement - Out-Patient Utilisation monitoring</t>
  </si>
  <si>
    <t>IST requirement - OP Forward Look reporting</t>
  </si>
  <si>
    <t>IST requirement - Referral Timeliness reporting</t>
  </si>
  <si>
    <t>IST requirement - Update to UG Appointment letters to highlight patient access policy</t>
  </si>
  <si>
    <t>IST requirement - Implement Partial Booking across remaining specialties</t>
  </si>
  <si>
    <t>IST requirement - Waiting list reporting</t>
  </si>
  <si>
    <t>Digital Dictation/Clinical Letters</t>
  </si>
  <si>
    <t>Lilie Results Management</t>
  </si>
  <si>
    <t>BHH Training Room relocation</t>
  </si>
  <si>
    <t>Concerto Live Rollout</t>
  </si>
  <si>
    <t>Concerto (Consultants)</t>
  </si>
  <si>
    <t>Referral Scanning (Consultants)</t>
  </si>
  <si>
    <t>Redesign Pathways Course</t>
  </si>
  <si>
    <t>TNA</t>
  </si>
  <si>
    <t>Pathways Training (PMS2)</t>
  </si>
  <si>
    <t>HISS (CNT, Amalg)</t>
  </si>
  <si>
    <t>PMS1/Organiser (OP Scheduler)</t>
  </si>
  <si>
    <t>PMS2/Organiser (ADT, WL, MPI)</t>
  </si>
  <si>
    <t>Doctors Induction (Camtasia)</t>
  </si>
  <si>
    <t>Web Based Clinical Letters</t>
  </si>
  <si>
    <t>Training Policies &amp; Procedures</t>
  </si>
  <si>
    <t>Migrate data from shared drive to SharePoint</t>
  </si>
  <si>
    <t>Doctors Induction Process</t>
  </si>
  <si>
    <t>Modify Pathway Message from ADT System to include fields needed to annotate pathway in Organiser</t>
  </si>
  <si>
    <t>Update folder view to show clock summary at pathway level</t>
  </si>
  <si>
    <t>Update folder view to show clock stops at discharge</t>
  </si>
  <si>
    <t>New ICT Training Website</t>
  </si>
  <si>
    <t>Redesign Organiser (UG and WL) Courses</t>
  </si>
  <si>
    <t>ICT Communications</t>
  </si>
  <si>
    <t>ICT Systems and PMS Roadshow</t>
  </si>
  <si>
    <t>iCare EPR (Consultants)</t>
  </si>
  <si>
    <t>CLIMATE - sexual health integration</t>
  </si>
  <si>
    <t>Delioittes MSK data warehouse</t>
  </si>
  <si>
    <t>Diabetes IP referral</t>
  </si>
  <si>
    <t>Nursing TV Electronic Root Cause Analysis (RCA)</t>
  </si>
  <si>
    <t>Nursing Falls Electronic Root Cause Analysis (RCA)</t>
  </si>
  <si>
    <t>EPH/PMS ward management tools</t>
  </si>
  <si>
    <t>Live capacity planning dashboard</t>
  </si>
  <si>
    <t>Prevent booking from organiser list view - Phase 1 - Add warning</t>
  </si>
  <si>
    <t>Prevent booking from organiser list view - Phase 2 - Disable booking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</si>
</sst>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hair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hair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hair">
        <color theme="3" tint="-0.24994659260841701"/>
      </top>
      <bottom style="hair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hair">
        <color theme="3" tint="-0.2499465926084170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51"/>
  <sheetViews>
    <sheetView showGridLines="0" tabSelected="1" topLeftCell="A319" zoomScaleNormal="100" workbookViewId="0">
      <selection activeCell="A352" sqref="A352"/>
    </sheetView>
  </sheetViews>
  <sheetFormatPr defaultRowHeight="15" x14ac:dyDescent="0.25"/>
  <cols>
    <col min="1" max="1" width="83.7109375" style="1" bestFit="1" customWidth="1"/>
    <col min="2" max="16384" width="9.140625" style="1"/>
  </cols>
  <sheetData>
    <row r="1" spans="1:1" x14ac:dyDescent="0.25">
      <c r="A1" s="2" t="s">
        <v>219</v>
      </c>
    </row>
    <row r="2" spans="1:1" x14ac:dyDescent="0.25">
      <c r="A2" s="3" t="s">
        <v>0</v>
      </c>
    </row>
    <row r="3" spans="1:1" x14ac:dyDescent="0.25">
      <c r="A3" s="4" t="s">
        <v>11</v>
      </c>
    </row>
    <row r="4" spans="1:1" x14ac:dyDescent="0.25">
      <c r="A4" s="4" t="s">
        <v>12</v>
      </c>
    </row>
    <row r="5" spans="1:1" x14ac:dyDescent="0.25">
      <c r="A5" s="4" t="s">
        <v>13</v>
      </c>
    </row>
    <row r="6" spans="1:1" x14ac:dyDescent="0.25">
      <c r="A6" s="4" t="s">
        <v>9</v>
      </c>
    </row>
    <row r="7" spans="1:1" x14ac:dyDescent="0.25">
      <c r="A7" s="4" t="s">
        <v>10</v>
      </c>
    </row>
    <row r="8" spans="1:1" x14ac:dyDescent="0.25">
      <c r="A8" s="4" t="s">
        <v>181</v>
      </c>
    </row>
    <row r="9" spans="1:1" x14ac:dyDescent="0.25">
      <c r="A9" s="4" t="s">
        <v>14</v>
      </c>
    </row>
    <row r="10" spans="1:1" x14ac:dyDescent="0.25">
      <c r="A10" s="4" t="s">
        <v>28</v>
      </c>
    </row>
    <row r="11" spans="1:1" x14ac:dyDescent="0.25">
      <c r="A11" s="4" t="s">
        <v>182</v>
      </c>
    </row>
    <row r="12" spans="1:1" x14ac:dyDescent="0.25">
      <c r="A12" s="4" t="s">
        <v>39</v>
      </c>
    </row>
    <row r="13" spans="1:1" s="15" customFormat="1" x14ac:dyDescent="0.25">
      <c r="A13" s="4" t="s">
        <v>338</v>
      </c>
    </row>
    <row r="14" spans="1:1" x14ac:dyDescent="0.25">
      <c r="A14" s="3" t="s">
        <v>1</v>
      </c>
    </row>
    <row r="15" spans="1:1" x14ac:dyDescent="0.25">
      <c r="A15" s="4" t="s">
        <v>2</v>
      </c>
    </row>
    <row r="16" spans="1:1" x14ac:dyDescent="0.25">
      <c r="A16" s="4" t="s">
        <v>3</v>
      </c>
    </row>
    <row r="17" spans="1:1" x14ac:dyDescent="0.25">
      <c r="A17" s="3" t="s">
        <v>4</v>
      </c>
    </row>
    <row r="18" spans="1:1" x14ac:dyDescent="0.25">
      <c r="A18" s="4" t="s">
        <v>5</v>
      </c>
    </row>
    <row r="19" spans="1:1" x14ac:dyDescent="0.25">
      <c r="A19" s="4" t="s">
        <v>6</v>
      </c>
    </row>
    <row r="20" spans="1:1" x14ac:dyDescent="0.25">
      <c r="A20" s="4" t="s">
        <v>7</v>
      </c>
    </row>
    <row r="21" spans="1:1" x14ac:dyDescent="0.25">
      <c r="A21" s="4" t="s">
        <v>8</v>
      </c>
    </row>
    <row r="22" spans="1:1" s="18" customFormat="1" x14ac:dyDescent="0.25">
      <c r="A22" s="19" t="s">
        <v>20</v>
      </c>
    </row>
    <row r="23" spans="1:1" s="18" customFormat="1" x14ac:dyDescent="0.25">
      <c r="A23" s="19" t="s">
        <v>36</v>
      </c>
    </row>
    <row r="24" spans="1:1" s="18" customFormat="1" x14ac:dyDescent="0.25">
      <c r="A24" s="19" t="s">
        <v>339</v>
      </c>
    </row>
    <row r="25" spans="1:1" x14ac:dyDescent="0.25">
      <c r="A25" s="3" t="s">
        <v>15</v>
      </c>
    </row>
    <row r="26" spans="1:1" x14ac:dyDescent="0.25">
      <c r="A26" s="4" t="s">
        <v>16</v>
      </c>
    </row>
    <row r="27" spans="1:1" x14ac:dyDescent="0.25">
      <c r="A27" s="4" t="s">
        <v>183</v>
      </c>
    </row>
    <row r="28" spans="1:1" x14ac:dyDescent="0.25">
      <c r="A28" s="4" t="s">
        <v>184</v>
      </c>
    </row>
    <row r="29" spans="1:1" x14ac:dyDescent="0.25">
      <c r="A29" s="4" t="s">
        <v>20</v>
      </c>
    </row>
    <row r="30" spans="1:1" x14ac:dyDescent="0.25">
      <c r="A30" s="4" t="s">
        <v>21</v>
      </c>
    </row>
    <row r="31" spans="1:1" x14ac:dyDescent="0.25">
      <c r="A31" s="4" t="s">
        <v>22</v>
      </c>
    </row>
    <row r="32" spans="1:1" x14ac:dyDescent="0.25">
      <c r="A32" s="4" t="s">
        <v>27</v>
      </c>
    </row>
    <row r="33" spans="1:1" x14ac:dyDescent="0.25">
      <c r="A33" s="4" t="s">
        <v>29</v>
      </c>
    </row>
    <row r="34" spans="1:1" x14ac:dyDescent="0.25">
      <c r="A34" s="4" t="s">
        <v>30</v>
      </c>
    </row>
    <row r="35" spans="1:1" x14ac:dyDescent="0.25">
      <c r="A35" s="4" t="s">
        <v>31</v>
      </c>
    </row>
    <row r="36" spans="1:1" x14ac:dyDescent="0.25">
      <c r="A36" s="4" t="s">
        <v>32</v>
      </c>
    </row>
    <row r="37" spans="1:1" x14ac:dyDescent="0.25">
      <c r="A37" s="4" t="s">
        <v>33</v>
      </c>
    </row>
    <row r="38" spans="1:1" x14ac:dyDescent="0.25">
      <c r="A38" s="4" t="s">
        <v>34</v>
      </c>
    </row>
    <row r="39" spans="1:1" x14ac:dyDescent="0.25">
      <c r="A39" s="4" t="s">
        <v>35</v>
      </c>
    </row>
    <row r="40" spans="1:1" x14ac:dyDescent="0.25">
      <c r="A40" s="4" t="s">
        <v>36</v>
      </c>
    </row>
    <row r="41" spans="1:1" x14ac:dyDescent="0.25">
      <c r="A41" s="4" t="s">
        <v>37</v>
      </c>
    </row>
    <row r="42" spans="1:1" x14ac:dyDescent="0.25">
      <c r="A42" s="4" t="s">
        <v>38</v>
      </c>
    </row>
    <row r="43" spans="1:1" s="15" customFormat="1" ht="30" x14ac:dyDescent="0.25">
      <c r="A43" s="5" t="s">
        <v>330</v>
      </c>
    </row>
    <row r="44" spans="1:1" s="20" customFormat="1" x14ac:dyDescent="0.25">
      <c r="A44" s="21" t="s">
        <v>340</v>
      </c>
    </row>
    <row r="45" spans="1:1" s="20" customFormat="1" x14ac:dyDescent="0.25">
      <c r="A45" s="21" t="s">
        <v>341</v>
      </c>
    </row>
    <row r="46" spans="1:1" s="20" customFormat="1" x14ac:dyDescent="0.25">
      <c r="A46" s="21" t="s">
        <v>342</v>
      </c>
    </row>
    <row r="47" spans="1:1" s="20" customFormat="1" x14ac:dyDescent="0.25">
      <c r="A47" s="21" t="s">
        <v>343</v>
      </c>
    </row>
    <row r="48" spans="1:1" s="20" customFormat="1" x14ac:dyDescent="0.25">
      <c r="A48" s="21" t="s">
        <v>344</v>
      </c>
    </row>
    <row r="49" spans="1:1" x14ac:dyDescent="0.25">
      <c r="A49" s="3" t="s">
        <v>26</v>
      </c>
    </row>
    <row r="50" spans="1:1" x14ac:dyDescent="0.25">
      <c r="A50" s="4" t="s">
        <v>23</v>
      </c>
    </row>
    <row r="51" spans="1:1" x14ac:dyDescent="0.25">
      <c r="A51" s="4" t="s">
        <v>24</v>
      </c>
    </row>
    <row r="52" spans="1:1" x14ac:dyDescent="0.25">
      <c r="A52" s="4" t="s">
        <v>25</v>
      </c>
    </row>
    <row r="53" spans="1:1" x14ac:dyDescent="0.25">
      <c r="A53" s="3" t="s">
        <v>17</v>
      </c>
    </row>
    <row r="54" spans="1:1" x14ac:dyDescent="0.25">
      <c r="A54" s="4" t="s">
        <v>18</v>
      </c>
    </row>
    <row r="55" spans="1:1" ht="15.75" thickBot="1" x14ac:dyDescent="0.3">
      <c r="A55" s="7" t="s">
        <v>19</v>
      </c>
    </row>
    <row r="56" spans="1:1" x14ac:dyDescent="0.25">
      <c r="A56" s="2" t="s">
        <v>220</v>
      </c>
    </row>
    <row r="57" spans="1:1" x14ac:dyDescent="0.25">
      <c r="A57" s="3" t="s">
        <v>41</v>
      </c>
    </row>
    <row r="58" spans="1:1" x14ac:dyDescent="0.25">
      <c r="A58" s="4" t="s">
        <v>47</v>
      </c>
    </row>
    <row r="59" spans="1:1" x14ac:dyDescent="0.25">
      <c r="A59" s="4" t="s">
        <v>228</v>
      </c>
    </row>
    <row r="60" spans="1:1" x14ac:dyDescent="0.25">
      <c r="A60" s="4" t="s">
        <v>241</v>
      </c>
    </row>
    <row r="61" spans="1:1" x14ac:dyDescent="0.25">
      <c r="A61" s="4" t="s">
        <v>229</v>
      </c>
    </row>
    <row r="62" spans="1:1" x14ac:dyDescent="0.25">
      <c r="A62" s="4" t="s">
        <v>238</v>
      </c>
    </row>
    <row r="63" spans="1:1" x14ac:dyDescent="0.25">
      <c r="A63" s="4" t="s">
        <v>141</v>
      </c>
    </row>
    <row r="64" spans="1:1" x14ac:dyDescent="0.25">
      <c r="A64" s="4" t="s">
        <v>239</v>
      </c>
    </row>
    <row r="65" spans="1:1" x14ac:dyDescent="0.25">
      <c r="A65" s="4" t="s">
        <v>240</v>
      </c>
    </row>
    <row r="66" spans="1:1" x14ac:dyDescent="0.25">
      <c r="A66" s="4" t="s">
        <v>49</v>
      </c>
    </row>
    <row r="67" spans="1:1" x14ac:dyDescent="0.25">
      <c r="A67" s="11" t="s">
        <v>64</v>
      </c>
    </row>
    <row r="68" spans="1:1" x14ac:dyDescent="0.25">
      <c r="A68" s="11" t="s">
        <v>230</v>
      </c>
    </row>
    <row r="69" spans="1:1" x14ac:dyDescent="0.25">
      <c r="A69" s="12" t="s">
        <v>46</v>
      </c>
    </row>
    <row r="70" spans="1:1" x14ac:dyDescent="0.25">
      <c r="A70" s="13" t="s">
        <v>63</v>
      </c>
    </row>
    <row r="71" spans="1:1" x14ac:dyDescent="0.25">
      <c r="A71" s="4" t="s">
        <v>48</v>
      </c>
    </row>
    <row r="72" spans="1:1" x14ac:dyDescent="0.25">
      <c r="A72" s="4" t="s">
        <v>143</v>
      </c>
    </row>
    <row r="73" spans="1:1" s="15" customFormat="1" x14ac:dyDescent="0.25">
      <c r="A73" s="4" t="s">
        <v>306</v>
      </c>
    </row>
    <row r="74" spans="1:1" s="15" customFormat="1" x14ac:dyDescent="0.25">
      <c r="A74" s="4" t="s">
        <v>307</v>
      </c>
    </row>
    <row r="75" spans="1:1" s="15" customFormat="1" x14ac:dyDescent="0.25">
      <c r="A75" s="4" t="s">
        <v>308</v>
      </c>
    </row>
    <row r="76" spans="1:1" s="15" customFormat="1" x14ac:dyDescent="0.25">
      <c r="A76" s="4" t="s">
        <v>309</v>
      </c>
    </row>
    <row r="77" spans="1:1" s="15" customFormat="1" x14ac:dyDescent="0.25">
      <c r="A77" s="4" t="s">
        <v>310</v>
      </c>
    </row>
    <row r="78" spans="1:1" s="15" customFormat="1" x14ac:dyDescent="0.25">
      <c r="A78" s="4" t="s">
        <v>311</v>
      </c>
    </row>
    <row r="79" spans="1:1" s="15" customFormat="1" x14ac:dyDescent="0.25">
      <c r="A79" s="4" t="s">
        <v>312</v>
      </c>
    </row>
    <row r="80" spans="1:1" x14ac:dyDescent="0.25">
      <c r="A80" s="3" t="s">
        <v>243</v>
      </c>
    </row>
    <row r="81" spans="1:1" x14ac:dyDescent="0.25">
      <c r="A81" s="4" t="s">
        <v>244</v>
      </c>
    </row>
    <row r="82" spans="1:1" x14ac:dyDescent="0.25">
      <c r="A82" s="4" t="s">
        <v>245</v>
      </c>
    </row>
    <row r="83" spans="1:1" x14ac:dyDescent="0.25">
      <c r="A83" s="4" t="s">
        <v>246</v>
      </c>
    </row>
    <row r="84" spans="1:1" x14ac:dyDescent="0.25">
      <c r="A84" s="13" t="s">
        <v>267</v>
      </c>
    </row>
    <row r="85" spans="1:1" x14ac:dyDescent="0.25">
      <c r="A85" s="13" t="s">
        <v>225</v>
      </c>
    </row>
    <row r="86" spans="1:1" x14ac:dyDescent="0.25">
      <c r="A86" s="13" t="s">
        <v>43</v>
      </c>
    </row>
    <row r="87" spans="1:1" x14ac:dyDescent="0.25">
      <c r="A87" s="4" t="s">
        <v>247</v>
      </c>
    </row>
    <row r="88" spans="1:1" x14ac:dyDescent="0.25">
      <c r="A88" s="4" t="s">
        <v>268</v>
      </c>
    </row>
    <row r="89" spans="1:1" x14ac:dyDescent="0.25">
      <c r="A89" s="3" t="s">
        <v>248</v>
      </c>
    </row>
    <row r="90" spans="1:1" x14ac:dyDescent="0.25">
      <c r="A90" s="4" t="s">
        <v>251</v>
      </c>
    </row>
    <row r="91" spans="1:1" x14ac:dyDescent="0.25">
      <c r="A91" s="4" t="s">
        <v>252</v>
      </c>
    </row>
    <row r="92" spans="1:1" x14ac:dyDescent="0.25">
      <c r="A92" s="4" t="s">
        <v>253</v>
      </c>
    </row>
    <row r="93" spans="1:1" x14ac:dyDescent="0.25">
      <c r="A93" s="4" t="s">
        <v>254</v>
      </c>
    </row>
    <row r="94" spans="1:1" x14ac:dyDescent="0.25">
      <c r="A94" s="4" t="s">
        <v>249</v>
      </c>
    </row>
    <row r="95" spans="1:1" x14ac:dyDescent="0.25">
      <c r="A95" s="4" t="s">
        <v>250</v>
      </c>
    </row>
    <row r="96" spans="1:1" x14ac:dyDescent="0.25">
      <c r="A96" s="3" t="s">
        <v>255</v>
      </c>
    </row>
    <row r="97" spans="1:1" x14ac:dyDescent="0.25">
      <c r="A97" s="4" t="s">
        <v>45</v>
      </c>
    </row>
    <row r="98" spans="1:1" x14ac:dyDescent="0.25">
      <c r="A98" s="4" t="s">
        <v>256</v>
      </c>
    </row>
    <row r="99" spans="1:1" x14ac:dyDescent="0.25">
      <c r="A99" s="4" t="s">
        <v>257</v>
      </c>
    </row>
    <row r="100" spans="1:1" x14ac:dyDescent="0.25">
      <c r="A100" s="4" t="s">
        <v>227</v>
      </c>
    </row>
    <row r="101" spans="1:1" x14ac:dyDescent="0.25">
      <c r="A101" s="3" t="s">
        <v>140</v>
      </c>
    </row>
    <row r="102" spans="1:1" x14ac:dyDescent="0.25">
      <c r="A102" s="4" t="s">
        <v>40</v>
      </c>
    </row>
    <row r="103" spans="1:1" x14ac:dyDescent="0.25">
      <c r="A103" s="4" t="s">
        <v>258</v>
      </c>
    </row>
    <row r="104" spans="1:1" x14ac:dyDescent="0.25">
      <c r="A104" s="4" t="s">
        <v>259</v>
      </c>
    </row>
    <row r="105" spans="1:1" x14ac:dyDescent="0.25">
      <c r="A105" s="4" t="s">
        <v>266</v>
      </c>
    </row>
    <row r="106" spans="1:1" x14ac:dyDescent="0.25">
      <c r="A106" s="3" t="s">
        <v>4</v>
      </c>
    </row>
    <row r="107" spans="1:1" x14ac:dyDescent="0.25">
      <c r="A107" s="4" t="s">
        <v>44</v>
      </c>
    </row>
    <row r="108" spans="1:1" x14ac:dyDescent="0.25">
      <c r="A108" s="4" t="s">
        <v>226</v>
      </c>
    </row>
    <row r="109" spans="1:1" x14ac:dyDescent="0.25">
      <c r="A109" s="4" t="s">
        <v>142</v>
      </c>
    </row>
    <row r="110" spans="1:1" x14ac:dyDescent="0.25">
      <c r="A110" s="3" t="s">
        <v>260</v>
      </c>
    </row>
    <row r="111" spans="1:1" x14ac:dyDescent="0.25">
      <c r="A111" s="4" t="s">
        <v>261</v>
      </c>
    </row>
    <row r="112" spans="1:1" x14ac:dyDescent="0.25">
      <c r="A112" s="13" t="s">
        <v>345</v>
      </c>
    </row>
    <row r="113" spans="1:1" s="20" customFormat="1" x14ac:dyDescent="0.25">
      <c r="A113" s="13" t="s">
        <v>346</v>
      </c>
    </row>
    <row r="114" spans="1:1" s="15" customFormat="1" x14ac:dyDescent="0.25">
      <c r="A114" s="13" t="s">
        <v>331</v>
      </c>
    </row>
    <row r="115" spans="1:1" s="15" customFormat="1" x14ac:dyDescent="0.25">
      <c r="A115" s="13" t="s">
        <v>332</v>
      </c>
    </row>
    <row r="116" spans="1:1" x14ac:dyDescent="0.25">
      <c r="A116" s="3" t="s">
        <v>262</v>
      </c>
    </row>
    <row r="117" spans="1:1" x14ac:dyDescent="0.25">
      <c r="A117" s="4" t="s">
        <v>269</v>
      </c>
    </row>
    <row r="118" spans="1:1" x14ac:dyDescent="0.25">
      <c r="A118" s="4" t="s">
        <v>263</v>
      </c>
    </row>
    <row r="119" spans="1:1" x14ac:dyDescent="0.25">
      <c r="A119" s="3" t="s">
        <v>242</v>
      </c>
    </row>
    <row r="120" spans="1:1" ht="15.75" thickBot="1" x14ac:dyDescent="0.3">
      <c r="A120" s="7" t="s">
        <v>42</v>
      </c>
    </row>
    <row r="121" spans="1:1" x14ac:dyDescent="0.25">
      <c r="A121" s="3" t="s">
        <v>275</v>
      </c>
    </row>
    <row r="122" spans="1:1" x14ac:dyDescent="0.25">
      <c r="A122" s="4" t="s">
        <v>271</v>
      </c>
    </row>
    <row r="123" spans="1:1" x14ac:dyDescent="0.25">
      <c r="A123" s="4" t="s">
        <v>272</v>
      </c>
    </row>
    <row r="124" spans="1:1" x14ac:dyDescent="0.25">
      <c r="A124" s="4" t="s">
        <v>273</v>
      </c>
    </row>
    <row r="125" spans="1:1" x14ac:dyDescent="0.25">
      <c r="A125" s="4" t="s">
        <v>274</v>
      </c>
    </row>
    <row r="126" spans="1:1" x14ac:dyDescent="0.25">
      <c r="A126" s="4" t="s">
        <v>276</v>
      </c>
    </row>
    <row r="127" spans="1:1" x14ac:dyDescent="0.25">
      <c r="A127" s="3" t="s">
        <v>270</v>
      </c>
    </row>
    <row r="128" spans="1:1" x14ac:dyDescent="0.25">
      <c r="A128" s="4" t="s">
        <v>50</v>
      </c>
    </row>
    <row r="129" spans="1:1" x14ac:dyDescent="0.25">
      <c r="A129" s="8" t="s">
        <v>51</v>
      </c>
    </row>
    <row r="130" spans="1:1" x14ac:dyDescent="0.25">
      <c r="A130" s="8" t="s">
        <v>165</v>
      </c>
    </row>
    <row r="131" spans="1:1" x14ac:dyDescent="0.25">
      <c r="A131" s="9" t="s">
        <v>185</v>
      </c>
    </row>
    <row r="132" spans="1:1" x14ac:dyDescent="0.25">
      <c r="A132" s="9" t="s">
        <v>186</v>
      </c>
    </row>
    <row r="133" spans="1:1" x14ac:dyDescent="0.25">
      <c r="A133" s="9" t="s">
        <v>187</v>
      </c>
    </row>
    <row r="134" spans="1:1" x14ac:dyDescent="0.25">
      <c r="A134" s="9" t="s">
        <v>195</v>
      </c>
    </row>
    <row r="135" spans="1:1" x14ac:dyDescent="0.25">
      <c r="A135" s="9" t="s">
        <v>194</v>
      </c>
    </row>
    <row r="136" spans="1:1" x14ac:dyDescent="0.25">
      <c r="A136" s="9" t="s">
        <v>188</v>
      </c>
    </row>
    <row r="137" spans="1:1" x14ac:dyDescent="0.25">
      <c r="A137" s="9" t="s">
        <v>189</v>
      </c>
    </row>
    <row r="138" spans="1:1" x14ac:dyDescent="0.25">
      <c r="A138" s="9" t="s">
        <v>190</v>
      </c>
    </row>
    <row r="139" spans="1:1" x14ac:dyDescent="0.25">
      <c r="A139" s="9" t="s">
        <v>197</v>
      </c>
    </row>
    <row r="140" spans="1:1" x14ac:dyDescent="0.25">
      <c r="A140" s="9" t="s">
        <v>191</v>
      </c>
    </row>
    <row r="141" spans="1:1" x14ac:dyDescent="0.25">
      <c r="A141" s="9" t="s">
        <v>192</v>
      </c>
    </row>
    <row r="142" spans="1:1" x14ac:dyDescent="0.25">
      <c r="A142" s="9" t="s">
        <v>196</v>
      </c>
    </row>
    <row r="143" spans="1:1" x14ac:dyDescent="0.25">
      <c r="A143" s="9" t="s">
        <v>193</v>
      </c>
    </row>
    <row r="144" spans="1:1" x14ac:dyDescent="0.25">
      <c r="A144" s="9" t="s">
        <v>211</v>
      </c>
    </row>
    <row r="145" spans="1:1" x14ac:dyDescent="0.25">
      <c r="A145" s="3" t="s">
        <v>52</v>
      </c>
    </row>
    <row r="146" spans="1:1" x14ac:dyDescent="0.25">
      <c r="A146" s="8" t="s">
        <v>166</v>
      </c>
    </row>
    <row r="147" spans="1:1" x14ac:dyDescent="0.25">
      <c r="A147" s="8" t="s">
        <v>167</v>
      </c>
    </row>
    <row r="148" spans="1:1" x14ac:dyDescent="0.25">
      <c r="A148" s="8" t="s">
        <v>168</v>
      </c>
    </row>
    <row r="149" spans="1:1" x14ac:dyDescent="0.25">
      <c r="A149" s="8" t="s">
        <v>169</v>
      </c>
    </row>
    <row r="150" spans="1:1" x14ac:dyDescent="0.25">
      <c r="A150" s="8" t="s">
        <v>170</v>
      </c>
    </row>
    <row r="151" spans="1:1" x14ac:dyDescent="0.25">
      <c r="A151" s="8" t="s">
        <v>171</v>
      </c>
    </row>
    <row r="152" spans="1:1" x14ac:dyDescent="0.25">
      <c r="A152" s="8" t="s">
        <v>172</v>
      </c>
    </row>
    <row r="153" spans="1:1" x14ac:dyDescent="0.25">
      <c r="A153" s="8" t="s">
        <v>173</v>
      </c>
    </row>
    <row r="154" spans="1:1" x14ac:dyDescent="0.25">
      <c r="A154" s="8" t="s">
        <v>174</v>
      </c>
    </row>
    <row r="155" spans="1:1" x14ac:dyDescent="0.25">
      <c r="A155" s="8" t="s">
        <v>175</v>
      </c>
    </row>
    <row r="156" spans="1:1" x14ac:dyDescent="0.25">
      <c r="A156" s="8" t="s">
        <v>176</v>
      </c>
    </row>
    <row r="157" spans="1:1" x14ac:dyDescent="0.25">
      <c r="A157" s="8" t="s">
        <v>177</v>
      </c>
    </row>
    <row r="158" spans="1:1" x14ac:dyDescent="0.25">
      <c r="A158" s="8" t="s">
        <v>178</v>
      </c>
    </row>
    <row r="159" spans="1:1" x14ac:dyDescent="0.25">
      <c r="A159" s="8" t="s">
        <v>179</v>
      </c>
    </row>
    <row r="160" spans="1:1" x14ac:dyDescent="0.25">
      <c r="A160" s="8" t="s">
        <v>180</v>
      </c>
    </row>
    <row r="161" spans="1:1" x14ac:dyDescent="0.25">
      <c r="A161" s="3" t="s">
        <v>159</v>
      </c>
    </row>
    <row r="162" spans="1:1" x14ac:dyDescent="0.25">
      <c r="A162" s="8" t="s">
        <v>160</v>
      </c>
    </row>
    <row r="163" spans="1:1" x14ac:dyDescent="0.25">
      <c r="A163" s="8" t="s">
        <v>161</v>
      </c>
    </row>
    <row r="164" spans="1:1" x14ac:dyDescent="0.25">
      <c r="A164" s="8" t="s">
        <v>162</v>
      </c>
    </row>
    <row r="165" spans="1:1" x14ac:dyDescent="0.25">
      <c r="A165" s="8" t="s">
        <v>163</v>
      </c>
    </row>
    <row r="166" spans="1:1" x14ac:dyDescent="0.25">
      <c r="A166" s="8" t="s">
        <v>164</v>
      </c>
    </row>
    <row r="167" spans="1:1" x14ac:dyDescent="0.25">
      <c r="A167" s="8" t="s">
        <v>210</v>
      </c>
    </row>
    <row r="168" spans="1:1" x14ac:dyDescent="0.25">
      <c r="A168" s="8" t="s">
        <v>198</v>
      </c>
    </row>
    <row r="169" spans="1:1" x14ac:dyDescent="0.25">
      <c r="A169" s="8" t="s">
        <v>209</v>
      </c>
    </row>
    <row r="170" spans="1:1" x14ac:dyDescent="0.25">
      <c r="A170" s="8" t="s">
        <v>199</v>
      </c>
    </row>
    <row r="171" spans="1:1" x14ac:dyDescent="0.25">
      <c r="A171" s="8" t="s">
        <v>200</v>
      </c>
    </row>
    <row r="172" spans="1:1" x14ac:dyDescent="0.25">
      <c r="A172" s="8" t="s">
        <v>201</v>
      </c>
    </row>
    <row r="173" spans="1:1" ht="15.75" thickBot="1" x14ac:dyDescent="0.3">
      <c r="A173" s="10" t="s">
        <v>202</v>
      </c>
    </row>
    <row r="174" spans="1:1" x14ac:dyDescent="0.25">
      <c r="A174" s="2" t="s">
        <v>221</v>
      </c>
    </row>
    <row r="175" spans="1:1" x14ac:dyDescent="0.25">
      <c r="A175" s="3" t="s">
        <v>56</v>
      </c>
    </row>
    <row r="176" spans="1:1" s="15" customFormat="1" x14ac:dyDescent="0.25">
      <c r="A176" s="16" t="s">
        <v>57</v>
      </c>
    </row>
    <row r="177" spans="1:1" s="15" customFormat="1" x14ac:dyDescent="0.25">
      <c r="A177" s="16" t="s">
        <v>186</v>
      </c>
    </row>
    <row r="178" spans="1:1" s="15" customFormat="1" x14ac:dyDescent="0.25">
      <c r="A178" s="16" t="s">
        <v>313</v>
      </c>
    </row>
    <row r="179" spans="1:1" s="15" customFormat="1" x14ac:dyDescent="0.25">
      <c r="A179" s="16" t="s">
        <v>53</v>
      </c>
    </row>
    <row r="180" spans="1:1" s="15" customFormat="1" x14ac:dyDescent="0.25">
      <c r="A180" s="16" t="s">
        <v>314</v>
      </c>
    </row>
    <row r="181" spans="1:1" s="15" customFormat="1" x14ac:dyDescent="0.25">
      <c r="A181" s="16" t="s">
        <v>62</v>
      </c>
    </row>
    <row r="182" spans="1:1" x14ac:dyDescent="0.25">
      <c r="A182" s="16" t="s">
        <v>61</v>
      </c>
    </row>
    <row r="183" spans="1:1" x14ac:dyDescent="0.25">
      <c r="A183" s="16" t="s">
        <v>54</v>
      </c>
    </row>
    <row r="184" spans="1:1" x14ac:dyDescent="0.25">
      <c r="A184" s="16" t="s">
        <v>315</v>
      </c>
    </row>
    <row r="185" spans="1:1" x14ac:dyDescent="0.25">
      <c r="A185" s="16" t="s">
        <v>316</v>
      </c>
    </row>
    <row r="186" spans="1:1" x14ac:dyDescent="0.25">
      <c r="A186" s="16" t="s">
        <v>59</v>
      </c>
    </row>
    <row r="187" spans="1:1" s="15" customFormat="1" x14ac:dyDescent="0.25">
      <c r="A187" s="16" t="s">
        <v>58</v>
      </c>
    </row>
    <row r="188" spans="1:1" s="15" customFormat="1" x14ac:dyDescent="0.25">
      <c r="A188" s="16" t="s">
        <v>216</v>
      </c>
    </row>
    <row r="189" spans="1:1" s="15" customFormat="1" x14ac:dyDescent="0.25">
      <c r="A189" s="16" t="s">
        <v>55</v>
      </c>
    </row>
    <row r="190" spans="1:1" x14ac:dyDescent="0.25">
      <c r="A190" s="16" t="s">
        <v>217</v>
      </c>
    </row>
    <row r="191" spans="1:1" x14ac:dyDescent="0.25">
      <c r="A191" s="16" t="s">
        <v>145</v>
      </c>
    </row>
    <row r="192" spans="1:1" x14ac:dyDescent="0.25">
      <c r="A192" s="16" t="s">
        <v>144</v>
      </c>
    </row>
    <row r="193" spans="1:1" s="15" customFormat="1" x14ac:dyDescent="0.25">
      <c r="A193" s="16" t="s">
        <v>336</v>
      </c>
    </row>
    <row r="194" spans="1:1" s="15" customFormat="1" x14ac:dyDescent="0.25">
      <c r="A194" s="16" t="s">
        <v>335</v>
      </c>
    </row>
    <row r="195" spans="1:1" x14ac:dyDescent="0.25">
      <c r="A195" s="3" t="s">
        <v>60</v>
      </c>
    </row>
    <row r="196" spans="1:1" x14ac:dyDescent="0.25">
      <c r="A196" s="17" t="s">
        <v>317</v>
      </c>
    </row>
    <row r="197" spans="1:1" x14ac:dyDescent="0.25">
      <c r="A197" s="17" t="s">
        <v>318</v>
      </c>
    </row>
    <row r="198" spans="1:1" x14ac:dyDescent="0.25">
      <c r="A198" s="8" t="s">
        <v>319</v>
      </c>
    </row>
    <row r="199" spans="1:1" x14ac:dyDescent="0.25">
      <c r="A199" s="8" t="s">
        <v>334</v>
      </c>
    </row>
    <row r="200" spans="1:1" x14ac:dyDescent="0.25">
      <c r="A200" s="8" t="s">
        <v>320</v>
      </c>
    </row>
    <row r="201" spans="1:1" x14ac:dyDescent="0.25">
      <c r="A201" s="8" t="s">
        <v>321</v>
      </c>
    </row>
    <row r="202" spans="1:1" s="15" customFormat="1" x14ac:dyDescent="0.25">
      <c r="A202" s="8" t="s">
        <v>322</v>
      </c>
    </row>
    <row r="203" spans="1:1" s="15" customFormat="1" x14ac:dyDescent="0.25">
      <c r="A203" s="8" t="s">
        <v>323</v>
      </c>
    </row>
    <row r="204" spans="1:1" s="15" customFormat="1" x14ac:dyDescent="0.25">
      <c r="A204" s="8" t="s">
        <v>324</v>
      </c>
    </row>
    <row r="205" spans="1:1" s="15" customFormat="1" x14ac:dyDescent="0.25">
      <c r="A205" s="8" t="s">
        <v>337</v>
      </c>
    </row>
    <row r="206" spans="1:1" s="15" customFormat="1" x14ac:dyDescent="0.25">
      <c r="A206" s="4" t="s">
        <v>325</v>
      </c>
    </row>
    <row r="207" spans="1:1" x14ac:dyDescent="0.25">
      <c r="A207" s="4" t="s">
        <v>326</v>
      </c>
    </row>
    <row r="208" spans="1:1" x14ac:dyDescent="0.25">
      <c r="A208" s="4" t="s">
        <v>327</v>
      </c>
    </row>
    <row r="209" spans="1:1" x14ac:dyDescent="0.25">
      <c r="A209" s="4" t="s">
        <v>218</v>
      </c>
    </row>
    <row r="210" spans="1:1" x14ac:dyDescent="0.25">
      <c r="A210" s="4" t="s">
        <v>139</v>
      </c>
    </row>
    <row r="211" spans="1:1" x14ac:dyDescent="0.25">
      <c r="A211" s="4" t="s">
        <v>328</v>
      </c>
    </row>
    <row r="212" spans="1:1" x14ac:dyDescent="0.25">
      <c r="A212" s="4" t="s">
        <v>329</v>
      </c>
    </row>
    <row r="213" spans="1:1" ht="15.75" thickBot="1" x14ac:dyDescent="0.3">
      <c r="A213" s="7" t="s">
        <v>333</v>
      </c>
    </row>
    <row r="214" spans="1:1" x14ac:dyDescent="0.25">
      <c r="A214" s="2" t="s">
        <v>222</v>
      </c>
    </row>
    <row r="215" spans="1:1" x14ac:dyDescent="0.25">
      <c r="A215" s="3" t="s">
        <v>65</v>
      </c>
    </row>
    <row r="216" spans="1:1" x14ac:dyDescent="0.25">
      <c r="A216" s="4" t="s">
        <v>67</v>
      </c>
    </row>
    <row r="217" spans="1:1" x14ac:dyDescent="0.25">
      <c r="A217" s="4" t="s">
        <v>68</v>
      </c>
    </row>
    <row r="218" spans="1:1" x14ac:dyDescent="0.25">
      <c r="A218" s="4" t="s">
        <v>79</v>
      </c>
    </row>
    <row r="219" spans="1:1" x14ac:dyDescent="0.25">
      <c r="A219" s="4" t="s">
        <v>80</v>
      </c>
    </row>
    <row r="220" spans="1:1" x14ac:dyDescent="0.25">
      <c r="A220" s="4" t="s">
        <v>69</v>
      </c>
    </row>
    <row r="221" spans="1:1" x14ac:dyDescent="0.25">
      <c r="A221" s="4" t="s">
        <v>70</v>
      </c>
    </row>
    <row r="222" spans="1:1" x14ac:dyDescent="0.25">
      <c r="A222" s="4" t="s">
        <v>71</v>
      </c>
    </row>
    <row r="223" spans="1:1" x14ac:dyDescent="0.25">
      <c r="A223" s="4" t="s">
        <v>72</v>
      </c>
    </row>
    <row r="224" spans="1:1" x14ac:dyDescent="0.25">
      <c r="A224" s="4" t="s">
        <v>81</v>
      </c>
    </row>
    <row r="225" spans="1:1" x14ac:dyDescent="0.25">
      <c r="A225" s="4" t="s">
        <v>73</v>
      </c>
    </row>
    <row r="226" spans="1:1" x14ac:dyDescent="0.25">
      <c r="A226" s="4" t="s">
        <v>74</v>
      </c>
    </row>
    <row r="227" spans="1:1" x14ac:dyDescent="0.25">
      <c r="A227" s="4" t="s">
        <v>75</v>
      </c>
    </row>
    <row r="228" spans="1:1" x14ac:dyDescent="0.25">
      <c r="A228" s="4" t="s">
        <v>76</v>
      </c>
    </row>
    <row r="229" spans="1:1" x14ac:dyDescent="0.25">
      <c r="A229" s="4" t="s">
        <v>77</v>
      </c>
    </row>
    <row r="230" spans="1:1" x14ac:dyDescent="0.25">
      <c r="A230" s="4" t="s">
        <v>78</v>
      </c>
    </row>
    <row r="231" spans="1:1" x14ac:dyDescent="0.25">
      <c r="A231" s="3" t="s">
        <v>212</v>
      </c>
    </row>
    <row r="232" spans="1:1" x14ac:dyDescent="0.25">
      <c r="A232" s="4" t="s">
        <v>82</v>
      </c>
    </row>
    <row r="233" spans="1:1" x14ac:dyDescent="0.25">
      <c r="A233" s="4" t="s">
        <v>83</v>
      </c>
    </row>
    <row r="234" spans="1:1" x14ac:dyDescent="0.25">
      <c r="A234" s="4" t="s">
        <v>84</v>
      </c>
    </row>
    <row r="235" spans="1:1" x14ac:dyDescent="0.25">
      <c r="A235" s="4" t="s">
        <v>85</v>
      </c>
    </row>
    <row r="236" spans="1:1" x14ac:dyDescent="0.25">
      <c r="A236" s="4" t="s">
        <v>86</v>
      </c>
    </row>
    <row r="237" spans="1:1" x14ac:dyDescent="0.25">
      <c r="A237" s="4" t="s">
        <v>87</v>
      </c>
    </row>
    <row r="238" spans="1:1" x14ac:dyDescent="0.25">
      <c r="A238" s="4" t="s">
        <v>88</v>
      </c>
    </row>
    <row r="239" spans="1:1" x14ac:dyDescent="0.25">
      <c r="A239" s="4" t="s">
        <v>89</v>
      </c>
    </row>
    <row r="240" spans="1:1" x14ac:dyDescent="0.25">
      <c r="A240" s="4" t="s">
        <v>90</v>
      </c>
    </row>
    <row r="241" spans="1:1" x14ac:dyDescent="0.25">
      <c r="A241" s="4" t="s">
        <v>91</v>
      </c>
    </row>
    <row r="242" spans="1:1" x14ac:dyDescent="0.25">
      <c r="A242" s="4" t="s">
        <v>92</v>
      </c>
    </row>
    <row r="243" spans="1:1" x14ac:dyDescent="0.25">
      <c r="A243" s="4" t="s">
        <v>93</v>
      </c>
    </row>
    <row r="244" spans="1:1" x14ac:dyDescent="0.25">
      <c r="A244" s="4" t="s">
        <v>94</v>
      </c>
    </row>
    <row r="245" spans="1:1" x14ac:dyDescent="0.25">
      <c r="A245" s="4" t="s">
        <v>95</v>
      </c>
    </row>
    <row r="246" spans="1:1" x14ac:dyDescent="0.25">
      <c r="A246" s="4" t="s">
        <v>96</v>
      </c>
    </row>
    <row r="247" spans="1:1" x14ac:dyDescent="0.25">
      <c r="A247" s="4" t="s">
        <v>97</v>
      </c>
    </row>
    <row r="248" spans="1:1" x14ac:dyDescent="0.25">
      <c r="A248" s="4" t="s">
        <v>205</v>
      </c>
    </row>
    <row r="249" spans="1:1" x14ac:dyDescent="0.25">
      <c r="A249" s="4" t="s">
        <v>98</v>
      </c>
    </row>
    <row r="250" spans="1:1" x14ac:dyDescent="0.25">
      <c r="A250" s="4" t="s">
        <v>99</v>
      </c>
    </row>
    <row r="251" spans="1:1" x14ac:dyDescent="0.25">
      <c r="A251" s="4" t="s">
        <v>100</v>
      </c>
    </row>
    <row r="252" spans="1:1" x14ac:dyDescent="0.25">
      <c r="A252" s="4" t="s">
        <v>101</v>
      </c>
    </row>
    <row r="253" spans="1:1" x14ac:dyDescent="0.25">
      <c r="A253" s="4" t="s">
        <v>102</v>
      </c>
    </row>
    <row r="254" spans="1:1" x14ac:dyDescent="0.25">
      <c r="A254" s="4" t="s">
        <v>206</v>
      </c>
    </row>
    <row r="255" spans="1:1" x14ac:dyDescent="0.25">
      <c r="A255" s="4" t="s">
        <v>103</v>
      </c>
    </row>
    <row r="256" spans="1:1" x14ac:dyDescent="0.25">
      <c r="A256" s="4" t="s">
        <v>104</v>
      </c>
    </row>
    <row r="257" spans="1:1" x14ac:dyDescent="0.25">
      <c r="A257" s="4" t="s">
        <v>105</v>
      </c>
    </row>
    <row r="258" spans="1:1" x14ac:dyDescent="0.25">
      <c r="A258" s="4" t="s">
        <v>106</v>
      </c>
    </row>
    <row r="259" spans="1:1" x14ac:dyDescent="0.25">
      <c r="A259" s="4" t="s">
        <v>107</v>
      </c>
    </row>
    <row r="260" spans="1:1" x14ac:dyDescent="0.25">
      <c r="A260" s="4" t="s">
        <v>108</v>
      </c>
    </row>
    <row r="261" spans="1:1" x14ac:dyDescent="0.25">
      <c r="A261" s="4" t="s">
        <v>109</v>
      </c>
    </row>
    <row r="262" spans="1:1" x14ac:dyDescent="0.25">
      <c r="A262" s="4" t="s">
        <v>110</v>
      </c>
    </row>
    <row r="263" spans="1:1" x14ac:dyDescent="0.25">
      <c r="A263" s="4" t="s">
        <v>111</v>
      </c>
    </row>
    <row r="264" spans="1:1" x14ac:dyDescent="0.25">
      <c r="A264" s="4" t="s">
        <v>112</v>
      </c>
    </row>
    <row r="265" spans="1:1" x14ac:dyDescent="0.25">
      <c r="A265" s="4" t="s">
        <v>113</v>
      </c>
    </row>
    <row r="266" spans="1:1" x14ac:dyDescent="0.25">
      <c r="A266" s="4" t="s">
        <v>114</v>
      </c>
    </row>
    <row r="267" spans="1:1" x14ac:dyDescent="0.25">
      <c r="A267" s="4" t="s">
        <v>115</v>
      </c>
    </row>
    <row r="268" spans="1:1" x14ac:dyDescent="0.25">
      <c r="A268" s="4" t="s">
        <v>116</v>
      </c>
    </row>
    <row r="269" spans="1:1" x14ac:dyDescent="0.25">
      <c r="A269" s="4" t="s">
        <v>117</v>
      </c>
    </row>
    <row r="270" spans="1:1" x14ac:dyDescent="0.25">
      <c r="A270" s="4" t="s">
        <v>118</v>
      </c>
    </row>
    <row r="271" spans="1:1" x14ac:dyDescent="0.25">
      <c r="A271" s="4" t="s">
        <v>119</v>
      </c>
    </row>
    <row r="272" spans="1:1" x14ac:dyDescent="0.25">
      <c r="A272" s="4" t="s">
        <v>207</v>
      </c>
    </row>
    <row r="273" spans="1:1" x14ac:dyDescent="0.25">
      <c r="A273" s="4" t="s">
        <v>120</v>
      </c>
    </row>
    <row r="274" spans="1:1" x14ac:dyDescent="0.25">
      <c r="A274" s="4" t="s">
        <v>121</v>
      </c>
    </row>
    <row r="275" spans="1:1" x14ac:dyDescent="0.25">
      <c r="A275" s="4" t="s">
        <v>122</v>
      </c>
    </row>
    <row r="276" spans="1:1" x14ac:dyDescent="0.25">
      <c r="A276" s="4" t="s">
        <v>123</v>
      </c>
    </row>
    <row r="277" spans="1:1" x14ac:dyDescent="0.25">
      <c r="A277" s="4" t="s">
        <v>124</v>
      </c>
    </row>
    <row r="278" spans="1:1" x14ac:dyDescent="0.25">
      <c r="A278" s="3" t="s">
        <v>213</v>
      </c>
    </row>
    <row r="279" spans="1:1" x14ac:dyDescent="0.25">
      <c r="A279" s="4" t="s">
        <v>215</v>
      </c>
    </row>
    <row r="280" spans="1:1" x14ac:dyDescent="0.25">
      <c r="A280" s="4" t="s">
        <v>214</v>
      </c>
    </row>
    <row r="281" spans="1:1" x14ac:dyDescent="0.25">
      <c r="A281" s="3" t="s">
        <v>66</v>
      </c>
    </row>
    <row r="282" spans="1:1" x14ac:dyDescent="0.25">
      <c r="A282" s="4" t="s">
        <v>125</v>
      </c>
    </row>
    <row r="283" spans="1:1" x14ac:dyDescent="0.25">
      <c r="A283" s="4" t="s">
        <v>126</v>
      </c>
    </row>
    <row r="284" spans="1:1" x14ac:dyDescent="0.25">
      <c r="A284" s="4" t="s">
        <v>127</v>
      </c>
    </row>
    <row r="285" spans="1:1" x14ac:dyDescent="0.25">
      <c r="A285" s="4" t="s">
        <v>128</v>
      </c>
    </row>
    <row r="286" spans="1:1" x14ac:dyDescent="0.25">
      <c r="A286" s="4" t="s">
        <v>129</v>
      </c>
    </row>
    <row r="287" spans="1:1" x14ac:dyDescent="0.25">
      <c r="A287" s="4" t="s">
        <v>130</v>
      </c>
    </row>
    <row r="288" spans="1:1" x14ac:dyDescent="0.25">
      <c r="A288" s="4" t="s">
        <v>131</v>
      </c>
    </row>
    <row r="289" spans="1:1" x14ac:dyDescent="0.25">
      <c r="A289" s="4" t="s">
        <v>132</v>
      </c>
    </row>
    <row r="290" spans="1:1" x14ac:dyDescent="0.25">
      <c r="A290" s="4" t="s">
        <v>133</v>
      </c>
    </row>
    <row r="291" spans="1:1" x14ac:dyDescent="0.25">
      <c r="A291" s="4" t="s">
        <v>134</v>
      </c>
    </row>
    <row r="292" spans="1:1" x14ac:dyDescent="0.25">
      <c r="A292" s="4" t="s">
        <v>135</v>
      </c>
    </row>
    <row r="293" spans="1:1" x14ac:dyDescent="0.25">
      <c r="A293" s="4" t="s">
        <v>136</v>
      </c>
    </row>
    <row r="294" spans="1:1" x14ac:dyDescent="0.25">
      <c r="A294" s="4" t="s">
        <v>137</v>
      </c>
    </row>
    <row r="295" spans="1:1" x14ac:dyDescent="0.25">
      <c r="A295" s="4" t="s">
        <v>138</v>
      </c>
    </row>
    <row r="296" spans="1:1" x14ac:dyDescent="0.25">
      <c r="A296" s="4" t="s">
        <v>264</v>
      </c>
    </row>
    <row r="297" spans="1:1" ht="15.75" thickBot="1" x14ac:dyDescent="0.3">
      <c r="A297" s="7" t="s">
        <v>265</v>
      </c>
    </row>
    <row r="298" spans="1:1" x14ac:dyDescent="0.25">
      <c r="A298" s="2" t="s">
        <v>223</v>
      </c>
    </row>
    <row r="299" spans="1:1" x14ac:dyDescent="0.25">
      <c r="A299" s="3" t="s">
        <v>146</v>
      </c>
    </row>
    <row r="300" spans="1:1" x14ac:dyDescent="0.25">
      <c r="A300" s="4" t="s">
        <v>147</v>
      </c>
    </row>
    <row r="301" spans="1:1" x14ac:dyDescent="0.25">
      <c r="A301" s="4" t="s">
        <v>148</v>
      </c>
    </row>
    <row r="302" spans="1:1" x14ac:dyDescent="0.25">
      <c r="A302" s="4" t="s">
        <v>157</v>
      </c>
    </row>
    <row r="303" spans="1:1" x14ac:dyDescent="0.25">
      <c r="A303" s="4" t="s">
        <v>149</v>
      </c>
    </row>
    <row r="304" spans="1:1" x14ac:dyDescent="0.25">
      <c r="A304" s="4" t="s">
        <v>150</v>
      </c>
    </row>
    <row r="305" spans="1:1" x14ac:dyDescent="0.25">
      <c r="A305" s="4" t="s">
        <v>151</v>
      </c>
    </row>
    <row r="306" spans="1:1" x14ac:dyDescent="0.25">
      <c r="A306" s="4" t="s">
        <v>152</v>
      </c>
    </row>
    <row r="307" spans="1:1" x14ac:dyDescent="0.25">
      <c r="A307" s="4" t="s">
        <v>153</v>
      </c>
    </row>
    <row r="308" spans="1:1" x14ac:dyDescent="0.25">
      <c r="A308" s="4" t="s">
        <v>154</v>
      </c>
    </row>
    <row r="309" spans="1:1" x14ac:dyDescent="0.25">
      <c r="A309" s="4" t="s">
        <v>155</v>
      </c>
    </row>
    <row r="310" spans="1:1" x14ac:dyDescent="0.25">
      <c r="A310" s="4" t="s">
        <v>156</v>
      </c>
    </row>
    <row r="311" spans="1:1" x14ac:dyDescent="0.25">
      <c r="A311" s="4" t="s">
        <v>158</v>
      </c>
    </row>
    <row r="312" spans="1:1" s="15" customFormat="1" x14ac:dyDescent="0.25">
      <c r="A312" s="14" t="s">
        <v>277</v>
      </c>
    </row>
    <row r="313" spans="1:1" s="15" customFormat="1" x14ac:dyDescent="0.25">
      <c r="A313" s="14" t="s">
        <v>278</v>
      </c>
    </row>
    <row r="314" spans="1:1" s="15" customFormat="1" x14ac:dyDescent="0.25">
      <c r="A314" s="14" t="s">
        <v>279</v>
      </c>
    </row>
    <row r="315" spans="1:1" s="15" customFormat="1" x14ac:dyDescent="0.25">
      <c r="A315" s="14" t="s">
        <v>280</v>
      </c>
    </row>
    <row r="316" spans="1:1" s="15" customFormat="1" x14ac:dyDescent="0.25">
      <c r="A316" s="14" t="s">
        <v>281</v>
      </c>
    </row>
    <row r="317" spans="1:1" s="15" customFormat="1" x14ac:dyDescent="0.25">
      <c r="A317" s="14" t="s">
        <v>282</v>
      </c>
    </row>
    <row r="318" spans="1:1" s="15" customFormat="1" x14ac:dyDescent="0.25">
      <c r="A318" s="14" t="s">
        <v>283</v>
      </c>
    </row>
    <row r="319" spans="1:1" s="15" customFormat="1" x14ac:dyDescent="0.25">
      <c r="A319" s="14" t="s">
        <v>284</v>
      </c>
    </row>
    <row r="320" spans="1:1" s="15" customFormat="1" x14ac:dyDescent="0.25">
      <c r="A320" s="14" t="s">
        <v>285</v>
      </c>
    </row>
    <row r="321" spans="1:1" s="15" customFormat="1" x14ac:dyDescent="0.25">
      <c r="A321" s="14" t="s">
        <v>286</v>
      </c>
    </row>
    <row r="322" spans="1:1" s="15" customFormat="1" x14ac:dyDescent="0.25">
      <c r="A322" s="14" t="s">
        <v>287</v>
      </c>
    </row>
    <row r="323" spans="1:1" s="15" customFormat="1" x14ac:dyDescent="0.25">
      <c r="A323" s="14" t="s">
        <v>288</v>
      </c>
    </row>
    <row r="324" spans="1:1" s="15" customFormat="1" x14ac:dyDescent="0.25">
      <c r="A324" s="14" t="s">
        <v>289</v>
      </c>
    </row>
    <row r="325" spans="1:1" s="15" customFormat="1" x14ac:dyDescent="0.25">
      <c r="A325" s="14" t="s">
        <v>290</v>
      </c>
    </row>
    <row r="326" spans="1:1" s="15" customFormat="1" x14ac:dyDescent="0.25">
      <c r="A326" s="14" t="s">
        <v>291</v>
      </c>
    </row>
    <row r="327" spans="1:1" s="15" customFormat="1" x14ac:dyDescent="0.25">
      <c r="A327" s="14" t="s">
        <v>292</v>
      </c>
    </row>
    <row r="328" spans="1:1" s="15" customFormat="1" x14ac:dyDescent="0.25">
      <c r="A328" s="14" t="s">
        <v>293</v>
      </c>
    </row>
    <row r="329" spans="1:1" s="15" customFormat="1" x14ac:dyDescent="0.25">
      <c r="A329" s="14" t="s">
        <v>294</v>
      </c>
    </row>
    <row r="330" spans="1:1" s="15" customFormat="1" x14ac:dyDescent="0.25">
      <c r="A330" s="14" t="s">
        <v>295</v>
      </c>
    </row>
    <row r="331" spans="1:1" s="15" customFormat="1" x14ac:dyDescent="0.25">
      <c r="A331" s="14" t="s">
        <v>296</v>
      </c>
    </row>
    <row r="332" spans="1:1" s="15" customFormat="1" x14ac:dyDescent="0.25">
      <c r="A332" s="14" t="s">
        <v>297</v>
      </c>
    </row>
    <row r="333" spans="1:1" s="15" customFormat="1" x14ac:dyDescent="0.25">
      <c r="A333" s="14" t="s">
        <v>298</v>
      </c>
    </row>
    <row r="334" spans="1:1" s="15" customFormat="1" x14ac:dyDescent="0.25">
      <c r="A334" s="14" t="s">
        <v>299</v>
      </c>
    </row>
    <row r="335" spans="1:1" s="15" customFormat="1" x14ac:dyDescent="0.25">
      <c r="A335" s="14" t="s">
        <v>300</v>
      </c>
    </row>
    <row r="336" spans="1:1" s="15" customFormat="1" x14ac:dyDescent="0.25">
      <c r="A336" s="14" t="s">
        <v>301</v>
      </c>
    </row>
    <row r="337" spans="1:1" s="15" customFormat="1" x14ac:dyDescent="0.25">
      <c r="A337" s="14" t="s">
        <v>302</v>
      </c>
    </row>
    <row r="338" spans="1:1" s="15" customFormat="1" x14ac:dyDescent="0.25">
      <c r="A338" s="14" t="s">
        <v>303</v>
      </c>
    </row>
    <row r="339" spans="1:1" s="15" customFormat="1" x14ac:dyDescent="0.25">
      <c r="A339" s="14" t="s">
        <v>304</v>
      </c>
    </row>
    <row r="340" spans="1:1" s="15" customFormat="1" x14ac:dyDescent="0.25">
      <c r="A340" s="14" t="s">
        <v>305</v>
      </c>
    </row>
    <row r="341" spans="1:1" ht="15.75" thickBot="1" x14ac:dyDescent="0.3">
      <c r="A341" s="7" t="s">
        <v>208</v>
      </c>
    </row>
    <row r="342" spans="1:1" x14ac:dyDescent="0.25">
      <c r="A342" s="2" t="s">
        <v>224</v>
      </c>
    </row>
    <row r="343" spans="1:1" x14ac:dyDescent="0.25">
      <c r="A343" s="3" t="s">
        <v>203</v>
      </c>
    </row>
    <row r="344" spans="1:1" x14ac:dyDescent="0.25">
      <c r="A344" s="4" t="s">
        <v>204</v>
      </c>
    </row>
    <row r="345" spans="1:1" x14ac:dyDescent="0.25">
      <c r="A345" s="4" t="s">
        <v>231</v>
      </c>
    </row>
    <row r="346" spans="1:1" x14ac:dyDescent="0.25">
      <c r="A346" s="4" t="s">
        <v>232</v>
      </c>
    </row>
    <row r="347" spans="1:1" x14ac:dyDescent="0.25">
      <c r="A347" s="4" t="s">
        <v>233</v>
      </c>
    </row>
    <row r="348" spans="1:1" x14ac:dyDescent="0.25">
      <c r="A348" s="4" t="s">
        <v>234</v>
      </c>
    </row>
    <row r="349" spans="1:1" x14ac:dyDescent="0.25">
      <c r="A349" s="4" t="s">
        <v>235</v>
      </c>
    </row>
    <row r="350" spans="1:1" ht="30" x14ac:dyDescent="0.25">
      <c r="A350" s="5" t="s">
        <v>236</v>
      </c>
    </row>
    <row r="351" spans="1:1" ht="30.75" thickBot="1" x14ac:dyDescent="0.3">
      <c r="A351" s="6" t="s">
        <v>237</v>
      </c>
    </row>
  </sheetData>
  <conditionalFormatting sqref="A1:A1048576">
    <cfRule type="expression" dxfId="0" priority="66">
      <formula>#REF!="Complete"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67" fitToHeight="0" orientation="landscape" r:id="rId1"/>
  <headerFooter>
    <oddHeader>&amp;C&amp;"-,Bold"&amp;14&amp;F</oddHeader>
    <oddFooter>&amp;LICT Project Office | 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1A354106AE3D48BFBA94CA5F8B48AB" ma:contentTypeVersion="2" ma:contentTypeDescription="Create a new document." ma:contentTypeScope="" ma:versionID="ac99fb83ffba40b13165a16660a113d8">
  <xsd:schema xmlns:xsd="http://www.w3.org/2001/XMLSchema" xmlns:xs="http://www.w3.org/2001/XMLSchema" xmlns:p="http://schemas.microsoft.com/office/2006/metadata/properties" xmlns:ns2="8f95de49-699e-4960-9952-979248c4f855" xmlns:ns3="ec1c355d-7ac9-48be-bdfa-9852d1b6f8f6" targetNamespace="http://schemas.microsoft.com/office/2006/metadata/properties" ma:root="true" ma:fieldsID="21c17e84a747262142bb884743bd01bd" ns2:_="" ns3:_="">
    <xsd:import namespace="8f95de49-699e-4960-9952-979248c4f855"/>
    <xsd:import namespace="ec1c355d-7ac9-48be-bdfa-9852d1b6f8f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ate" minOccurs="0"/>
                <xsd:element ref="ns3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95de49-699e-4960-9952-979248c4f8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c355d-7ac9-48be-bdfa-9852d1b6f8f6" elementFormDefault="qualified">
    <xsd:import namespace="http://schemas.microsoft.com/office/2006/documentManagement/types"/>
    <xsd:import namespace="http://schemas.microsoft.com/office/infopath/2007/PartnerControls"/>
    <xsd:element name="Date" ma:index="11" nillable="true" ma:displayName="Date" ma:format="DateOnly" ma:internalName="Date">
      <xsd:simpleType>
        <xsd:restriction base="dms:DateTime"/>
      </xsd:simpleType>
    </xsd:element>
    <xsd:element name="Status" ma:index="12" nillable="true" ma:displayName="Status" ma:default="Publish" ma:format="RadioButtons" ma:internalName="Status">
      <xsd:simpleType>
        <xsd:restriction base="dms:Choice">
          <xsd:enumeration value="Publish"/>
          <xsd:enumeration value="Archiv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Categor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ec1c355d-7ac9-48be-bdfa-9852d1b6f8f6">Publish</Status>
    <Date xmlns="ec1c355d-7ac9-48be-bdfa-9852d1b6f8f6">2015-02-11T00:00:00+00:00</Date>
    <_dlc_DocId xmlns="8f95de49-699e-4960-9952-979248c4f855">FEW7SZHYYYEE-295-15</_dlc_DocId>
    <_dlc_DocIdUrl xmlns="8f95de49-699e-4960-9952-979248c4f855">
      <Url>http://sharepoint10/sites/ict/projectoffice/_layouts/DocIdRedir.aspx?ID=FEW7SZHYYYEE-295-15</Url>
      <Description>FEW7SZHYYYEE-295-15</Description>
    </_dlc_DocIdUrl>
  </documentManagement>
</p:properties>
</file>

<file path=customXml/itemProps1.xml><?xml version="1.0" encoding="utf-8"?>
<ds:datastoreItem xmlns:ds="http://schemas.openxmlformats.org/officeDocument/2006/customXml" ds:itemID="{9B666D1E-E336-406C-A9EC-2F137F3FF5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95de49-699e-4960-9952-979248c4f855"/>
    <ds:schemaRef ds:uri="ec1c355d-7ac9-48be-bdfa-9852d1b6f8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9FEC25-ACBD-46A2-BF96-171CE9EDEDD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D4F2A67-7466-4819-BFAC-765C7D93C7B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6D2151-7B14-4C69-80AB-87981DCC4488}">
  <ds:schemaRefs>
    <ds:schemaRef ds:uri="http://www.w3.org/XML/1998/namespace"/>
    <ds:schemaRef ds:uri="http://purl.org/dc/dcmitype/"/>
    <ds:schemaRef ds:uri="8f95de49-699e-4960-9952-979248c4f855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ec1c355d-7ac9-48be-bdfa-9852d1b6f8f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Heart of England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ICT Projects and Activities</dc:title>
  <dc:creator>PCS Windows Logon                      password = pc</dc:creator>
  <cp:lastModifiedBy>Heart of England Foundation Trust</cp:lastModifiedBy>
  <cp:lastPrinted>2015-02-10T08:34:26Z</cp:lastPrinted>
  <dcterms:created xsi:type="dcterms:W3CDTF">2014-11-25T08:39:11Z</dcterms:created>
  <dcterms:modified xsi:type="dcterms:W3CDTF">2015-03-23T10:26:34Z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0x010100A91A354106AE3D48BFBA94CA5F8B48AB</vt:lpwstr>
  </property>
  <property fmtid="{D5CDD505-2E9C-101B-9397-08002B2CF9AE}" pid="3" name="_dlc_DocIdItemGuid">
    <vt:lpwstr>38024b17-5b32-4a0d-948c-690dbc54290f</vt:lpwstr>
  </property>
</Properties>
</file>